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5115" windowWidth="16155" windowHeight="517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7">'Раздел 7'!$A$1:$G$70</definedName>
    <definedName name="_xlnm.Print_Area" localSheetId="0">'Шаблон ТС'!$A$1:$H$9</definedName>
  </definedNames>
  <calcPr calcId="162913"/>
</workbook>
</file>

<file path=xl/calcChain.xml><?xml version="1.0" encoding="utf-8"?>
<calcChain xmlns="http://schemas.openxmlformats.org/spreadsheetml/2006/main">
  <c r="G63" i="7" l="1"/>
  <c r="G65" i="7" s="1"/>
  <c r="E61" i="7"/>
  <c r="E63" i="7" s="1"/>
  <c r="E65" i="7" s="1"/>
  <c r="F61" i="7"/>
  <c r="F63" i="7" s="1"/>
  <c r="F65" i="7" s="1"/>
  <c r="A9" i="8"/>
  <c r="B9" i="8"/>
  <c r="C9" i="8"/>
  <c r="D9" i="8"/>
  <c r="E9" i="8"/>
  <c r="F9" i="8"/>
  <c r="G9" i="8"/>
  <c r="H9" i="8"/>
  <c r="G9" i="6"/>
  <c r="G12" i="6" s="1"/>
  <c r="H9" i="6"/>
  <c r="H12" i="6" s="1"/>
  <c r="I9" i="6"/>
  <c r="I12" i="6" s="1"/>
  <c r="E14" i="4"/>
  <c r="F14" i="4"/>
  <c r="G14" i="4"/>
  <c r="H14" i="4"/>
  <c r="A11" i="4"/>
  <c r="B11" i="4"/>
  <c r="C11" i="4"/>
  <c r="D11" i="4"/>
  <c r="E11" i="4"/>
  <c r="F11" i="4"/>
  <c r="G11" i="4"/>
  <c r="H11" i="4"/>
  <c r="A12" i="4"/>
  <c r="B12" i="4"/>
  <c r="C12" i="4"/>
  <c r="D12" i="4"/>
  <c r="E12" i="4"/>
  <c r="F12" i="4"/>
  <c r="G12" i="4"/>
  <c r="H12" i="4"/>
</calcChain>
</file>

<file path=xl/sharedStrings.xml><?xml version="1.0" encoding="utf-8"?>
<sst xmlns="http://schemas.openxmlformats.org/spreadsheetml/2006/main" count="177" uniqueCount="142">
  <si>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</si>
  <si>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</si>
  <si>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</si>
  <si>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</si>
  <si>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</si>
  <si>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</si>
  <si>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</si>
  <si>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</si>
  <si>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</si>
  <si>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</si>
  <si>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</si>
  <si>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</si>
  <si>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</si>
  <si>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</si>
  <si>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</si>
  <si>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</si>
  <si>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</si>
  <si>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</si>
  <si>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</si>
  <si>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</si>
  <si>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</si>
  <si>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</si>
  <si>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</si>
  <si>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</si>
  <si>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</si>
  <si>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</si>
  <si>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</si>
  <si>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</si>
  <si>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</si>
  <si>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</si>
  <si>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</si>
  <si>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</si>
  <si>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</si>
  <si>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</si>
  <si>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</si>
  <si>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</si>
  <si>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</si>
  <si>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</si>
  <si>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</si>
  <si>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</si>
  <si>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</si>
  <si>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</si>
  <si>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</si>
  <si>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</si>
  <si>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</si>
  <si>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</si>
  <si>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</si>
  <si>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</si>
  <si>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</si>
  <si>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</si>
  <si>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</si>
  <si>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</si>
  <si>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</si>
  <si>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</si>
  <si>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Администрация муниципального образовапния Челбасское сельское поселение в составе муниципального образования Каневского района </t>
  </si>
  <si>
    <t>нет</t>
  </si>
  <si>
    <t>Раздел 2. "Общие сведения об услуге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</si>
  <si>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</si>
  <si>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</si>
  <si>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</si>
  <si>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</si>
  <si>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Муниципальная услуга предоставляется бесплатно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</si>
  <si>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</si>
  <si>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</si>
  <si>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</si>
  <si>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Нет</t>
  </si>
  <si>
    <t>Посредством личного обращения заявителя;  посредством почтового отправления; в форме электронных документов;  на Портале государственных и муниципальных услуг Краснодарского края (http://pgu.krasnodar.ru); через Многофункциональный центр предоставления государственных и муниципальных услуг (далее - МФЦ)</t>
  </si>
  <si>
    <t>Посредством личного обращения заявителя в общий отдел администрации Челбасского сельского поселения на бумажном носителе, через МФЦ на бумажном носителе, по почте, с Портала государственных и муниципальных услуг   в форме электронного документа или в письменной форме по почтовому адресу, указанному в уведомлении</t>
  </si>
  <si>
    <t>Раздел 3 "Сведения о заявителях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</si>
  <si>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</si>
  <si>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</si>
  <si>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</si>
  <si>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</si>
  <si>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да</t>
  </si>
  <si>
    <t>доверенность</t>
  </si>
  <si>
    <t>Раздел 4. "Документы, предоставляемые заявителем для получения услуги</t>
  </si>
  <si>
    <t>Наименование документов, которые предоставляет заявитель для получения услуги</t>
  </si>
  <si>
    <t xml:space="preserve">нотариально заверенная, удостоверяющая полномочия представителя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</si>
  <si>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запрос (заявление) </t>
  </si>
  <si>
    <t xml:space="preserve">1/0 формирование в дело
</t>
  </si>
  <si>
    <t>0/1-копия для формирования в дело</t>
  </si>
  <si>
    <t>Раздел 6.  Результат услуги</t>
  </si>
  <si>
    <t>Документ/документы, являющиеся результатом услуги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</si>
  <si>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</si>
  <si>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</si>
  <si>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</si>
  <si>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</si>
  <si>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</si>
  <si>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</si>
  <si>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 xml:space="preserve">Нет
</t>
  </si>
  <si>
    <t xml:space="preserve">Раздел 7. "Технологические процессы предоставления услуги </t>
  </si>
  <si>
    <t>1 рабочий день</t>
  </si>
  <si>
    <t>Документальное  и технологическое обеспечение</t>
  </si>
  <si>
    <t>Выдача результата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</si>
  <si>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</si>
  <si>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</si>
  <si>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</si>
  <si>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</si>
  <si>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</si>
  <si>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</si>
  <si>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</si>
  <si>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</si>
  <si>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Положительный</t>
  </si>
  <si>
    <t xml:space="preserve">Технологическая схема муниципальной услуги
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</si>
  <si>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</si>
  <si>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-</t>
  </si>
  <si>
    <t xml:space="preserve">Отказ в предоставлении муниципальной услуги </t>
  </si>
  <si>
    <t>Отрицателный</t>
  </si>
  <si>
    <t>Предоставление муниципальной услуги                                            "Прием уведомлений о планируемом сносе объекта капитального строительства"</t>
  </si>
  <si>
    <t>2300000000250195146</t>
  </si>
  <si>
    <t>Прием уведомлений о планируемом сносе объекта капитального строительства</t>
  </si>
  <si>
    <t xml:space="preserve">Административный регламент предоставления администрацией Челбасского сельского поселения Каневского района муниципальной услуги «Прием уведомлений о планируемом сносе объекта капитального строительства», утвержденный постановлением администрации Челбасского сельского поселения Каневского района № 3 от 12 января 2021 года </t>
  </si>
  <si>
    <t>Срок предоставления муниципальной услуги составляет не более семи рабочих дней со дня регистрации уведомления о планируемом сносе объекта капитального строительства.</t>
  </si>
  <si>
    <t>В случае подачи заявителем уведомления о планируемом сносе объекта капитального строительства на получение муниципальной услуги через Единый портал и Региональный портал срок предоставления муниципальной услуги не превышает семь рабочих дней.</t>
  </si>
  <si>
    <t xml:space="preserve">Основанием для отказа в приеме документов, необходимых для предоставления муниципальной услуги, является:
обращение с уведомлением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поданное уведомление не соответствует по форме и содержанию требованиям, предъявляемым к уведомлению, согласно Приложениям № 1, 2, к настоящему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подписи. 
</t>
  </si>
  <si>
    <t xml:space="preserve">Заявителю отказывается в предоставлении муниципальной услуги при наличии хотя бы одного из следующих оснований: 
1) обращение за предоставлением муниципальной услуги лица, не относящегося к категории заявителей, в соответствии с подразделом 1.2 раздела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информации, подложных документов или сообщение заведомо ложных сведений;
4) представление заявителем документов в ненадлежащий орган
</t>
  </si>
  <si>
    <t>Основания для приостановления предоставления муниципальной услуги законодательством Российской Федерации не предусмотрены</t>
  </si>
  <si>
    <t xml:space="preserve">Основания для приостановления предоставления муниципальной услуги законодательством Российской Федерации не предусмотрены. </t>
  </si>
  <si>
    <t>застройщик, либо технический заказчик - индивидуальный предприниматель или юридическое лицо,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 либо их уполномоченные представители, обратившиеся с запросом о предоставлении муниципальной услуги</t>
  </si>
  <si>
    <t xml:space="preserve">Представитель заявителя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</si>
  <si>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Уведомление</t>
  </si>
  <si>
    <t>Уведомление о планируемом сносе объекта капитального строительства</t>
  </si>
  <si>
    <t xml:space="preserve">Уведомление о планируемом сносе объекта капитального строительства, которое оформляется по форме согласно приложению №1 к Регламенту </t>
  </si>
  <si>
    <t>Уведомление шаблон.docx</t>
  </si>
  <si>
    <t>Результаты и материалы обследования объекта капитального строительства (за исключением случаев сноса объектов, указанных в пунктах 1 - 3 части 17 статьи 51 Градостроительного кодекса Российской Федерации)</t>
  </si>
  <si>
    <t xml:space="preserve">Результаты и материалы обследования объекта капитального строительства </t>
  </si>
  <si>
    <t>Проект организации работ по сносу объекта капитального строительства (за исключением случаев сноса объектов, указанных в пунктах 1 - 3 части 17 статьи 51 Градостроительного кодекса Российской Федерации)</t>
  </si>
  <si>
    <t>Проект организации работ по сносу объекта капитального строительства</t>
  </si>
  <si>
    <t>Информация о внесении сведений о планируемом сносе объекта капитального строительства в ИСОГД</t>
  </si>
  <si>
    <t xml:space="preserve">Прием уведомления о планируемом сносе
</t>
  </si>
  <si>
    <t>Прием уведомления о планируемом сносе и прилагаемых к нему документов, регистрация уведомления о планируемом сносе, передача курьером пакета документов из МФЦ в уполномоченный орган (в случае поступления уведомления о планируемом сносе и прилагаемых к нему документов через МФЦ)</t>
  </si>
  <si>
    <t xml:space="preserve">Основанием для начала административной процедуры является обращение гражданина в уполномоченный орган, в том числе посредством использования информационно-телекоммуникационных технологий, включая использование Единого портала, Регионального портала, с уведомлением и документами, указанными в подразделе 2.6 раздела 2 Регламента. 
В целях предоставления муниципальной услуги, в том числе осуществляется прием заявителей по предварительной записи. 
Запись на прием проводится посредством Единого портала, Регионального портала. 
Заявителю предоставляется возможность записи в любые свободные для приема дату и время в пределах установленного в уполномоченном органе, МФЦ графика приема заявителей.
Уполномоченный орган, МФЦ не вправе требовать от заявителя совершения иных действий, кроме прохождения идентификации и аутентификации в соответствии с нормативными правовыми актами Российской Федерации, указания цели приема, а также предоставления сведений, необходимых для расчета длительности временного интервала, который необходимо забронировать для приема.
</t>
  </si>
  <si>
    <t>Специалист МФЦ,
специалист администрации</t>
  </si>
  <si>
    <t xml:space="preserve">Формирование и направление уполномоченным органом межведомственных запросов в органы (организации), участвующие в предоставлении муниципальной услуги </t>
  </si>
  <si>
    <t>Формирование и направление запросов</t>
  </si>
  <si>
    <t>Основанием для начала процедуры является получение пакета документов из МФЦ либо регистрация ответственным специалистом уведомления с предоставленным заявителем пакетом документов.</t>
  </si>
  <si>
    <t>Рассмотрение уведомления и прилагаемых к нему документов уполномоченным органом и формирование результата предоставления муниципальной услуги в соответствии с уведомлением либо принятие решения об отказе в предоставлении муниципальной услуги.</t>
  </si>
  <si>
    <t xml:space="preserve">Основанием для начала административной процедуры является получение ответственным специалистом уведомления и прилагаемого к нему полного пакета документов, предусмотренных подразделами 2.6, 2.7 раздела 2 Регламента.
В случае предоставления заявителем документов, указанных в подразделе 2.6 раздела 2 Регламента через МФЦ, срок предоставления муниципальной услуги исчисляется со дня передачи МФЦ таких документов в уполномоченный орган.
</t>
  </si>
  <si>
    <t>Рассмотрение уведомления и прилашаемых к нему документов</t>
  </si>
  <si>
    <t>5 рабочих дней</t>
  </si>
  <si>
    <t>Выдача заявителю результата предоставления муниципальной услуги.</t>
  </si>
  <si>
    <t xml:space="preserve">. В качестве результата предоставления муниципальной услуги заявитель по его выбору вправе получить:
а) в форме электронного документа, подписанного уполномоченным должностным лицом с использованием усиленной квалифицированной электронной подписи;
б) на бумажном носителе.
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</si>
</sst>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1" xfId="0" applyBorder="1" applyAlignment="1" applyProtection="1">
      <alignment wrapText="1"/>
      <protection locked="0"/>
    </xf>
    <xf numFmtId="49" fontId="13" fillId="0" borderId="0" xfId="0" applyNumberFormat="1" applyFont="1" applyAlignment="1" applyProtection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8" fillId="0" borderId="1" xfId="0" applyFont="1" applyBorder="1" applyAlignment="1"/>
    <xf numFmtId="0" fontId="6" fillId="0" borderId="3" xfId="0" applyFont="1" applyFill="1" applyBorder="1" applyAlignment="1"/>
    <xf numFmtId="0" fontId="5" fillId="0" borderId="1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5" xfId="0" applyFont="1" applyBorder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7" fillId="2" borderId="1" xfId="0" applyFont="1" applyFill="1" applyBorder="1" applyAlignment="1">
      <alignment horizontal="left" vertical="top"/>
    </xf>
    <xf numFmtId="0" fontId="8" fillId="0" borderId="0" xfId="0" applyFont="1"/>
    <xf numFmtId="0" fontId="0" fillId="0" borderId="0" xfId="0" applyAlignment="1">
      <alignment horizontal="left" vertical="top"/>
    </xf>
    <xf numFmtId="0" fontId="0" fillId="0" borderId="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5" fillId="0" borderId="1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0" fillId="0" borderId="2" xfId="1" applyBorder="1" applyAlignment="1">
      <alignment horizontal="center" vertical="top" wrapText="1"/>
    </xf>
    <xf numFmtId="0" fontId="20" fillId="0" borderId="3" xfId="1" applyBorder="1" applyAlignment="1">
      <alignment horizontal="center" vertical="top" wrapText="1"/>
    </xf>
    <xf numFmtId="0" fontId="20" fillId="0" borderId="4" xfId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0" fillId="0" borderId="2" xfId="1" applyBorder="1" applyAlignment="1">
      <alignment horizontal="left" vertical="top" wrapText="1"/>
    </xf>
    <xf numFmtId="0" fontId="20" fillId="0" borderId="3" xfId="1" applyBorder="1" applyAlignment="1">
      <alignment horizontal="left" vertical="top" wrapText="1"/>
    </xf>
    <xf numFmtId="0" fontId="20" fillId="0" borderId="4" xfId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0" fillId="0" borderId="2" xfId="1" applyBorder="1" applyAlignment="1">
      <alignment vertical="top" wrapText="1"/>
    </xf>
    <xf numFmtId="0" fontId="20" fillId="0" borderId="3" xfId="1" applyBorder="1" applyAlignment="1">
      <alignment vertical="top" wrapText="1"/>
    </xf>
    <xf numFmtId="0" fontId="20" fillId="0" borderId="4" xfId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/>
    <xf numFmtId="0" fontId="8" fillId="0" borderId="7" xfId="0" applyFont="1" applyBorder="1" applyAlignment="1"/>
    <xf numFmtId="0" fontId="1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5</xdr:col>
          <xdr:colOff>914400</xdr:colOff>
          <xdr:row>10</xdr:row>
          <xdr:rowOff>304800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4</xdr:col>
          <xdr:colOff>914400</xdr:colOff>
          <xdr:row>10</xdr:row>
          <xdr:rowOff>304800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51;&#1045;&#1050;&#1057;/Desktop/&#1090;&#1077;&#1093;%20&#1089;&#1093;&#1077;&#1084;&#1099;/&#1058;&#1077;&#1093;&#1085;&#1086;&#1083;&#1086;&#1075;&#1080;&#1095;&#1077;&#1089;&#1082;&#1072;&#1103;%20&#1089;&#1093;&#1077;&#1084;&#1072;%20&#1040;&#1056;%20&#1055;&#1088;&#1080;&#1077;&#1084;%20&#1091;&#1074;&#1077;&#1076;&#1086;&#1084;&#1083;&#1077;&#1085;&#1080;&#1103;%20&#1086;%20&#1079;&#1072;&#1074;&#1077;&#1088;&#1096;&#1077;&#1085;&#1080;&#1080;%20&#1089;&#1085;&#1086;&#1089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/>
      <sheetData sheetId="4">
        <row r="10">
          <cell r="A10">
            <v>2</v>
          </cell>
          <cell r="B10" t="str">
            <v>Документ, подтверждающий личность заявителя или личность представителя заявителя, если уведомление представляется представителем заявителя</v>
          </cell>
          <cell r="C10" t="str">
            <v>Документ, подтверждающий личность заявителя или личность представителя заявителя, если уведомление представляется представителем заявителя</v>
          </cell>
          <cell r="D10" t="str">
            <v>0/1 копия для формирования в дело</v>
          </cell>
          <cell r="E10" t="str">
            <v>нет</v>
          </cell>
          <cell r="F10" t="str">
            <v>нет</v>
          </cell>
          <cell r="G10" t="str">
            <v>-</v>
          </cell>
          <cell r="H10" t="str">
            <v>-</v>
          </cell>
        </row>
        <row r="11">
          <cell r="A11">
            <v>3</v>
          </cell>
          <cell r="B11" t="str">
            <v>Документ, подтверждающий полномочия представителя заявителя, в случае, если с уведомлением о предоставлении муниципальной услуги обращается представитель заявителя</v>
          </cell>
          <cell r="C11" t="str">
            <v>Документ, подтверждающий полномочия представителя заявителя, в случае, если с уведомлением о предоставлении муниципальной услуги обращается представитель заявителя</v>
          </cell>
          <cell r="D11" t="str">
            <v>0/1 копия для формирования в дело</v>
          </cell>
          <cell r="E11" t="str">
            <v>нет</v>
          </cell>
          <cell r="F11" t="str">
            <v>нет</v>
          </cell>
          <cell r="G11" t="str">
            <v>-</v>
          </cell>
          <cell r="H11" t="str">
            <v>-</v>
          </cell>
        </row>
      </sheetData>
      <sheetData sheetId="5"/>
      <sheetData sheetId="6">
        <row r="10">
          <cell r="G10" t="str">
            <v>Для получения результата предоставления муниципальной услуги на бумажном носителе заявитель имеет право обратиться непосредственно в общий отдел администрации Челбасского сельского поселения Каневского района.</v>
          </cell>
          <cell r="H10" t="str">
            <v>30 календарных дней</v>
          </cell>
          <cell r="I10" t="str">
            <v>регулируется локальным актом МФЦ, если иное не предусмотрено соглашением  между органом власти и ГАУ КК МФЦ</v>
          </cell>
        </row>
      </sheetData>
      <sheetData sheetId="7"/>
      <sheetData sheetId="8">
        <row r="9">
          <cell r="A9">
            <v>1</v>
          </cell>
          <cell r="B9" t="str">
            <v>Заявителям обеспечивается возможность получения муниципальной услуги на Портале государственных и муниципальных услуг Краснодарского края (http://pgu.krasnodar.ru)</v>
          </cell>
          <cell r="C9" t="str">
            <v xml:space="preserve">При обращении на региональный портал государственных и муниципальных услуг (далее Портал) заявитель авторизуется в системе и в меню портала выбирает муниципальную  услугу, реализованную в электронном виде. Заполнив необходимые поля, соответствующие входным данным из перечня предоставляемых документов, и прикрепив копии документов в электронном виде пользователь портала отправляет заявку на получение муниципальной услуги. </v>
          </cell>
          <cell r="D9" t="str">
            <v xml:space="preserve">Заявка регистрируется на Портале автоматически в режиме реального времени. </v>
          </cell>
          <cell r="E9" t="str">
            <v xml:space="preserve">Не требуется предоставление заявителем документов на бумажном носителе
</v>
          </cell>
          <cell r="F9" t="str">
            <v>нет</v>
          </cell>
          <cell r="G9" t="str">
            <v>Изменения статуса заявки муниципальной услуги заявитель сможет отслеживать в режиме реального времени в личном кабинете на Портале.</v>
          </cell>
          <cell r="H9" t="str">
            <v>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адресу, указанному в уведомлении.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3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2.docx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&#1059;&#1074;&#1077;&#1076;&#1086;&#1084;&#1083;&#1077;&#1085;&#1080;&#1077;%20&#1096;&#1072;&#1073;&#1083;&#1086;&#1085;.doc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8" ht="12" customHeight="1" x14ac:dyDescent="0.25"/>
    <row r="2" spans="2:8" hidden="1" x14ac:dyDescent="0.25"/>
    <row r="3" spans="2:8" hidden="1" x14ac:dyDescent="0.25"/>
    <row r="5" spans="2:8" ht="51.75" customHeight="1" x14ac:dyDescent="0.25">
      <c r="B5" s="62" t="s">
        <v>103</v>
      </c>
      <c r="C5" s="63"/>
      <c r="D5" s="63"/>
      <c r="E5" s="63"/>
      <c r="F5" s="63"/>
      <c r="G5" s="63"/>
      <c r="H5" s="63"/>
    </row>
    <row r="6" spans="2:8" ht="10.5" customHeight="1" x14ac:dyDescent="0.25"/>
    <row r="7" spans="2:8" hidden="1" x14ac:dyDescent="0.25"/>
    <row r="8" spans="2:8" ht="226.5" customHeight="1" x14ac:dyDescent="0.25">
      <c r="B8" s="64" t="s">
        <v>108</v>
      </c>
      <c r="C8" s="64"/>
      <c r="D8" s="64"/>
      <c r="E8" s="64"/>
      <c r="F8" s="64"/>
      <c r="G8" s="64"/>
      <c r="H8" s="64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4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1" t="s">
        <v>37</v>
      </c>
      <c r="B2" s="71"/>
      <c r="C2" s="71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38</v>
      </c>
      <c r="C7" s="5" t="s">
        <v>54</v>
      </c>
    </row>
    <row r="8" spans="1:3" ht="45" x14ac:dyDescent="0.25">
      <c r="A8" s="2" t="s">
        <v>4</v>
      </c>
      <c r="B8" s="5" t="s">
        <v>53</v>
      </c>
      <c r="C8" s="17" t="s">
        <v>109</v>
      </c>
    </row>
    <row r="9" spans="1:3" ht="30" x14ac:dyDescent="0.25">
      <c r="A9" s="2" t="s">
        <v>5</v>
      </c>
      <c r="B9" s="5" t="s">
        <v>40</v>
      </c>
      <c r="C9" s="16" t="s">
        <v>110</v>
      </c>
    </row>
    <row r="10" spans="1:3" ht="30" x14ac:dyDescent="0.25">
      <c r="A10" s="2" t="s">
        <v>6</v>
      </c>
      <c r="B10" s="5" t="s">
        <v>41</v>
      </c>
      <c r="C10" s="5" t="s">
        <v>110</v>
      </c>
    </row>
    <row r="11" spans="1:3" ht="90" customHeight="1" x14ac:dyDescent="0.25">
      <c r="A11" s="2" t="s">
        <v>7</v>
      </c>
      <c r="B11" s="18" t="s">
        <v>39</v>
      </c>
      <c r="C11" s="50" t="s">
        <v>111</v>
      </c>
    </row>
    <row r="12" spans="1:3" ht="30" x14ac:dyDescent="0.25">
      <c r="A12" s="2" t="s">
        <v>8</v>
      </c>
      <c r="B12" s="5" t="s">
        <v>10</v>
      </c>
      <c r="C12" s="16" t="s">
        <v>110</v>
      </c>
    </row>
    <row r="13" spans="1:3" ht="30" customHeight="1" x14ac:dyDescent="0.25">
      <c r="A13" s="65" t="s">
        <v>9</v>
      </c>
      <c r="B13" s="68" t="s">
        <v>42</v>
      </c>
      <c r="C13" s="72" t="s">
        <v>104</v>
      </c>
    </row>
    <row r="14" spans="1:3" x14ac:dyDescent="0.25">
      <c r="A14" s="66"/>
      <c r="B14" s="69"/>
      <c r="C14" s="73"/>
    </row>
    <row r="15" spans="1:3" x14ac:dyDescent="0.25">
      <c r="A15" s="66"/>
      <c r="B15" s="69"/>
      <c r="C15" s="73"/>
    </row>
    <row r="16" spans="1:3" x14ac:dyDescent="0.25">
      <c r="A16" s="66"/>
      <c r="B16" s="69"/>
      <c r="C16" s="73"/>
    </row>
    <row r="17" spans="1:3" x14ac:dyDescent="0.25">
      <c r="A17" s="66"/>
      <c r="B17" s="69"/>
      <c r="C17" s="73"/>
    </row>
    <row r="18" spans="1:3" x14ac:dyDescent="0.25">
      <c r="A18" s="66"/>
      <c r="B18" s="69"/>
      <c r="C18" s="73"/>
    </row>
    <row r="19" spans="1:3" s="6" customFormat="1" hidden="1" x14ac:dyDescent="0.25">
      <c r="A19" s="67"/>
      <c r="B19" s="70"/>
      <c r="C19" s="74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4"/>
  <sheetViews>
    <sheetView view="pageBreakPreview" zoomScale="84" zoomScaleNormal="100" zoomScaleSheetLayoutView="84" workbookViewId="0">
      <selection activeCell="J9" sqref="J9:J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1" t="s">
        <v>56</v>
      </c>
      <c r="B3" s="71"/>
      <c r="C3" s="71"/>
      <c r="D3" s="71"/>
      <c r="E3" s="71"/>
      <c r="F3" s="71"/>
      <c r="G3" s="7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57</v>
      </c>
      <c r="C6" s="75" t="s">
        <v>12</v>
      </c>
      <c r="D6" s="75"/>
      <c r="E6" s="75" t="s">
        <v>14</v>
      </c>
      <c r="F6" s="75" t="s">
        <v>58</v>
      </c>
      <c r="G6" s="75" t="s">
        <v>59</v>
      </c>
      <c r="H6" s="75" t="s">
        <v>60</v>
      </c>
      <c r="I6" s="80" t="s">
        <v>62</v>
      </c>
      <c r="J6" s="81"/>
      <c r="K6" s="82"/>
      <c r="L6" s="75" t="s">
        <v>63</v>
      </c>
      <c r="M6" s="75" t="s">
        <v>64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75"/>
      <c r="F7" s="75"/>
      <c r="G7" s="75"/>
      <c r="H7" s="75"/>
      <c r="I7" s="11" t="s">
        <v>43</v>
      </c>
      <c r="J7" s="11" t="s">
        <v>15</v>
      </c>
      <c r="K7" s="11" t="s">
        <v>44</v>
      </c>
      <c r="L7" s="75"/>
      <c r="M7" s="75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customHeight="1" x14ac:dyDescent="0.25">
      <c r="A9" s="10" t="s">
        <v>3</v>
      </c>
      <c r="B9" s="51" t="s">
        <v>110</v>
      </c>
      <c r="C9" s="44" t="s">
        <v>112</v>
      </c>
      <c r="D9" s="44" t="s">
        <v>112</v>
      </c>
      <c r="E9" s="76" t="s">
        <v>114</v>
      </c>
      <c r="F9" s="78" t="s">
        <v>115</v>
      </c>
      <c r="G9" s="76" t="s">
        <v>116</v>
      </c>
      <c r="H9" s="76" t="s">
        <v>117</v>
      </c>
      <c r="I9" s="76" t="s">
        <v>61</v>
      </c>
      <c r="J9" s="76" t="s">
        <v>65</v>
      </c>
      <c r="K9" s="76" t="s">
        <v>89</v>
      </c>
      <c r="L9" s="76" t="s">
        <v>66</v>
      </c>
      <c r="M9" s="76" t="s">
        <v>67</v>
      </c>
    </row>
    <row r="10" spans="1:13" ht="409.5" customHeight="1" x14ac:dyDescent="0.25">
      <c r="C10" s="45" t="s">
        <v>113</v>
      </c>
      <c r="D10" s="45" t="s">
        <v>113</v>
      </c>
      <c r="E10" s="77"/>
      <c r="F10" s="79"/>
      <c r="G10" s="77"/>
      <c r="H10" s="77"/>
      <c r="I10" s="77"/>
      <c r="J10" s="77"/>
      <c r="K10" s="77"/>
      <c r="L10" s="77"/>
      <c r="M10" s="77"/>
    </row>
    <row r="11" spans="1:13" x14ac:dyDescent="0.25">
      <c r="F11" s="79"/>
    </row>
    <row r="12" spans="1:13" x14ac:dyDescent="0.25">
      <c r="F12" s="79"/>
    </row>
    <row r="13" spans="1:13" x14ac:dyDescent="0.25">
      <c r="F13" s="79"/>
    </row>
    <row r="14" spans="1:13" x14ac:dyDescent="0.25">
      <c r="F14" s="79"/>
    </row>
    <row r="15" spans="1:13" x14ac:dyDescent="0.25">
      <c r="F15" s="79"/>
    </row>
    <row r="16" spans="1:13" x14ac:dyDescent="0.25">
      <c r="F16" s="79"/>
    </row>
    <row r="17" spans="6:6" x14ac:dyDescent="0.25">
      <c r="F17" s="79"/>
    </row>
    <row r="18" spans="6:6" x14ac:dyDescent="0.25">
      <c r="F18" s="79"/>
    </row>
    <row r="19" spans="6:6" x14ac:dyDescent="0.25">
      <c r="F19" s="79"/>
    </row>
    <row r="20" spans="6:6" x14ac:dyDescent="0.25">
      <c r="F20" s="79"/>
    </row>
    <row r="21" spans="6:6" x14ac:dyDescent="0.25">
      <c r="F21" s="79"/>
    </row>
    <row r="22" spans="6:6" x14ac:dyDescent="0.25">
      <c r="F22" s="79"/>
    </row>
    <row r="23" spans="6:6" x14ac:dyDescent="0.25">
      <c r="F23" s="79"/>
    </row>
    <row r="24" spans="6:6" x14ac:dyDescent="0.25">
      <c r="F24" s="79"/>
    </row>
  </sheetData>
  <mergeCells count="18">
    <mergeCell ref="E9:E10"/>
    <mergeCell ref="F9:F24"/>
    <mergeCell ref="I6:K6"/>
    <mergeCell ref="L6:L7"/>
    <mergeCell ref="M6:M7"/>
    <mergeCell ref="H6:H7"/>
    <mergeCell ref="L9:L10"/>
    <mergeCell ref="M9:M10"/>
    <mergeCell ref="G9:G10"/>
    <mergeCell ref="H9:H10"/>
    <mergeCell ref="I9:I10"/>
    <mergeCell ref="J9:J10"/>
    <mergeCell ref="K9:K10"/>
    <mergeCell ref="A3:G3"/>
    <mergeCell ref="C6:D6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Normal="100" zoomScaleSheetLayoutView="10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1" t="s">
        <v>68</v>
      </c>
      <c r="B3" s="71"/>
      <c r="C3" s="71"/>
      <c r="D3" s="71"/>
      <c r="E3" s="71"/>
      <c r="F3" s="71"/>
      <c r="G3" s="71"/>
      <c r="H3" s="71"/>
    </row>
    <row r="6" spans="1:8" ht="127.5" customHeight="1" x14ac:dyDescent="0.25">
      <c r="A6" s="4" t="s">
        <v>16</v>
      </c>
      <c r="B6" s="11" t="s">
        <v>69</v>
      </c>
      <c r="C6" s="11" t="s">
        <v>70</v>
      </c>
      <c r="D6" s="11" t="s">
        <v>71</v>
      </c>
      <c r="E6" s="11" t="s">
        <v>72</v>
      </c>
      <c r="F6" s="11" t="s">
        <v>17</v>
      </c>
      <c r="G6" s="11" t="s">
        <v>18</v>
      </c>
      <c r="H6" s="11" t="s">
        <v>45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3" t="s">
        <v>110</v>
      </c>
      <c r="B8" s="84"/>
      <c r="C8" s="84"/>
      <c r="D8" s="84"/>
      <c r="E8" s="84"/>
      <c r="F8" s="84"/>
      <c r="G8" s="84"/>
      <c r="H8" s="85"/>
    </row>
    <row r="9" spans="1:8" ht="305.25" customHeight="1" x14ac:dyDescent="0.25">
      <c r="A9" s="19">
        <v>1</v>
      </c>
      <c r="B9" s="52" t="s">
        <v>118</v>
      </c>
      <c r="C9" s="53" t="s">
        <v>78</v>
      </c>
      <c r="D9" s="53" t="s">
        <v>55</v>
      </c>
      <c r="E9" s="53" t="s">
        <v>73</v>
      </c>
      <c r="F9" s="54" t="s">
        <v>119</v>
      </c>
      <c r="G9" s="55" t="s">
        <v>74</v>
      </c>
      <c r="H9" s="55" t="s">
        <v>77</v>
      </c>
    </row>
    <row r="10" spans="1:8" ht="75" customHeight="1" x14ac:dyDescent="0.25"/>
    <row r="11" spans="1:8" ht="69" customHeight="1" x14ac:dyDescent="0.25"/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zoomScaleNormal="100" zoomScaleSheetLayoutView="100" workbookViewId="0">
      <selection activeCell="H8" sqref="H8:H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7.7109375" customWidth="1"/>
    <col min="7" max="7" width="17.140625" customWidth="1"/>
    <col min="8" max="8" width="18.5703125" customWidth="1"/>
  </cols>
  <sheetData>
    <row r="3" spans="1:8" s="71" customFormat="1" x14ac:dyDescent="0.25">
      <c r="A3" s="71" t="s">
        <v>75</v>
      </c>
    </row>
    <row r="6" spans="1:8" ht="106.5" customHeight="1" x14ac:dyDescent="0.25">
      <c r="A6" s="4" t="s">
        <v>16</v>
      </c>
      <c r="B6" s="11" t="s">
        <v>19</v>
      </c>
      <c r="C6" s="11" t="s">
        <v>76</v>
      </c>
      <c r="D6" s="11" t="s">
        <v>20</v>
      </c>
      <c r="E6" s="11" t="s">
        <v>46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82.5" customHeight="1" x14ac:dyDescent="0.25">
      <c r="A8" s="89" t="s">
        <v>3</v>
      </c>
      <c r="B8" s="86" t="s">
        <v>120</v>
      </c>
      <c r="C8" s="99" t="s">
        <v>121</v>
      </c>
      <c r="D8" s="96" t="s">
        <v>79</v>
      </c>
      <c r="E8" s="89" t="s">
        <v>55</v>
      </c>
      <c r="F8" s="90" t="s">
        <v>122</v>
      </c>
      <c r="G8" s="93"/>
      <c r="H8" s="93"/>
    </row>
    <row r="9" spans="1:8" ht="10.5" customHeight="1" x14ac:dyDescent="0.25">
      <c r="A9" s="87"/>
      <c r="B9" s="87"/>
      <c r="C9" s="100"/>
      <c r="D9" s="97"/>
      <c r="E9" s="87"/>
      <c r="F9" s="91"/>
      <c r="G9" s="94"/>
      <c r="H9" s="94"/>
    </row>
    <row r="10" spans="1:8" ht="58.5" hidden="1" customHeight="1" x14ac:dyDescent="0.25">
      <c r="A10" s="88"/>
      <c r="B10" s="88"/>
      <c r="C10" s="101"/>
      <c r="D10" s="98"/>
      <c r="E10" s="88"/>
      <c r="F10" s="92"/>
      <c r="G10" s="95"/>
      <c r="H10" s="95"/>
    </row>
    <row r="11" spans="1:8" ht="165" x14ac:dyDescent="0.25">
      <c r="A11" s="53">
        <f>'[1]Раздел 4'!A10</f>
        <v>2</v>
      </c>
      <c r="B11" s="56" t="str">
        <f>'[1]Раздел 4'!B10</f>
        <v>Документ, подтверждающий личность заявителя или личность представителя заявителя, если уведомление представляется представителем заявителя</v>
      </c>
      <c r="C11" s="56" t="str">
        <f>'[1]Раздел 4'!C10</f>
        <v>Документ, подтверждающий личность заявителя или личность представителя заявителя, если уведомление представляется представителем заявителя</v>
      </c>
      <c r="D11" s="55" t="str">
        <f>'[1]Раздел 4'!D10</f>
        <v>0/1 копия для формирования в дело</v>
      </c>
      <c r="E11" s="53" t="str">
        <f>'[1]Раздел 4'!E10</f>
        <v>нет</v>
      </c>
      <c r="F11" s="57" t="str">
        <f>'[1]Раздел 4'!F10</f>
        <v>нет</v>
      </c>
      <c r="G11" s="58" t="str">
        <f>'[1]Раздел 4'!G10</f>
        <v>-</v>
      </c>
      <c r="H11" s="58" t="str">
        <f>'[1]Раздел 4'!H10</f>
        <v>-</v>
      </c>
    </row>
    <row r="12" spans="1:8" ht="225" x14ac:dyDescent="0.25">
      <c r="A12" s="10">
        <f>'[1]Раздел 4'!A11</f>
        <v>3</v>
      </c>
      <c r="B12" s="59" t="str">
        <f>'[1]Раздел 4'!B11</f>
        <v>Документ, подтверждающий полномочия представителя заявителя, в случае, если с уведомлением о предоставлении муниципальной услуги обращается представитель заявителя</v>
      </c>
      <c r="C12" s="59" t="str">
        <f>'[1]Раздел 4'!C11</f>
        <v>Документ, подтверждающий полномочия представителя заявителя, в случае, если с уведомлением о предоставлении муниципальной услуги обращается представитель заявителя</v>
      </c>
      <c r="D12" s="59" t="str">
        <f>'[1]Раздел 4'!D11</f>
        <v>0/1 копия для формирования в дело</v>
      </c>
      <c r="E12" s="10" t="str">
        <f>'[1]Раздел 4'!E11</f>
        <v>нет</v>
      </c>
      <c r="F12" s="57" t="str">
        <f>'[1]Раздел 4'!F11</f>
        <v>нет</v>
      </c>
      <c r="G12" s="58" t="str">
        <f>'[1]Раздел 4'!G11</f>
        <v>-</v>
      </c>
      <c r="H12" s="58" t="str">
        <f>'[1]Раздел 4'!H11</f>
        <v>-</v>
      </c>
    </row>
    <row r="13" spans="1:8" ht="240" x14ac:dyDescent="0.25">
      <c r="A13" s="53">
        <v>4</v>
      </c>
      <c r="B13" s="59" t="s">
        <v>125</v>
      </c>
      <c r="C13" s="56" t="s">
        <v>124</v>
      </c>
      <c r="D13" s="18" t="s">
        <v>80</v>
      </c>
      <c r="E13" s="10" t="s">
        <v>55</v>
      </c>
      <c r="F13" s="60" t="s">
        <v>55</v>
      </c>
      <c r="G13" s="58" t="s">
        <v>105</v>
      </c>
      <c r="H13" s="58" t="s">
        <v>105</v>
      </c>
    </row>
    <row r="14" spans="1:8" ht="225" x14ac:dyDescent="0.25">
      <c r="A14" s="53">
        <v>5</v>
      </c>
      <c r="B14" s="55" t="s">
        <v>127</v>
      </c>
      <c r="C14" s="60" t="s">
        <v>126</v>
      </c>
      <c r="D14" s="59" t="s">
        <v>80</v>
      </c>
      <c r="E14" s="10" t="str">
        <f t="shared" ref="E14:H14" si="0">E13</f>
        <v>нет</v>
      </c>
      <c r="F14" s="57" t="str">
        <f t="shared" si="0"/>
        <v>нет</v>
      </c>
      <c r="G14" s="58" t="str">
        <f t="shared" si="0"/>
        <v>-</v>
      </c>
      <c r="H14" s="58" t="str">
        <f t="shared" si="0"/>
        <v>-</v>
      </c>
    </row>
    <row r="15" spans="1:8" x14ac:dyDescent="0.25">
      <c r="A15" s="20"/>
      <c r="B15" s="21"/>
      <c r="C15" s="24"/>
      <c r="D15" s="18"/>
      <c r="E15" s="1"/>
      <c r="F15" s="47"/>
      <c r="G15" s="22"/>
      <c r="H15" s="22"/>
    </row>
    <row r="16" spans="1:8" x14ac:dyDescent="0.25">
      <c r="A16" s="23"/>
      <c r="C16" s="25"/>
      <c r="D16" s="18"/>
      <c r="E16" s="1"/>
      <c r="F16" s="47"/>
      <c r="G16" s="1"/>
      <c r="H16" s="1"/>
    </row>
  </sheetData>
  <mergeCells count="9">
    <mergeCell ref="A3:XFD3"/>
    <mergeCell ref="B8:B10"/>
    <mergeCell ref="A8:A10"/>
    <mergeCell ref="F8:F10"/>
    <mergeCell ref="H8:H10"/>
    <mergeCell ref="G8:G10"/>
    <mergeCell ref="E8:E10"/>
    <mergeCell ref="D8:D10"/>
    <mergeCell ref="C8:C10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8"/>
  <sheetViews>
    <sheetView view="pageBreakPreview" zoomScale="90" zoomScaleNormal="100" zoomScaleSheetLayoutView="90" workbookViewId="0">
      <selection activeCell="C13" sqref="C13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2" customFormat="1" x14ac:dyDescent="0.25">
      <c r="A3" s="71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47</v>
      </c>
      <c r="G6" s="11" t="s">
        <v>28</v>
      </c>
      <c r="H6" s="11" t="s">
        <v>48</v>
      </c>
      <c r="I6" s="11" t="s">
        <v>49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2" t="s">
        <v>55</v>
      </c>
      <c r="B8" s="2" t="s">
        <v>55</v>
      </c>
      <c r="C8" s="2" t="s">
        <v>55</v>
      </c>
      <c r="D8" s="2" t="s">
        <v>55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zoomScaleNormal="100" zoomScaleSheetLayoutView="100" workbookViewId="0">
      <selection activeCell="F9" sqref="F9: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7.140625" customWidth="1"/>
    <col min="8" max="8" width="14" customWidth="1"/>
    <col min="9" max="9" width="15.140625" customWidth="1"/>
  </cols>
  <sheetData>
    <row r="3" spans="1:9" s="102" customFormat="1" x14ac:dyDescent="0.25">
      <c r="A3" s="71" t="s">
        <v>81</v>
      </c>
    </row>
    <row r="6" spans="1:9" ht="61.5" customHeight="1" x14ac:dyDescent="0.25">
      <c r="A6" s="65" t="s">
        <v>0</v>
      </c>
      <c r="B6" s="114" t="s">
        <v>82</v>
      </c>
      <c r="C6" s="114" t="s">
        <v>83</v>
      </c>
      <c r="D6" s="114" t="s">
        <v>84</v>
      </c>
      <c r="E6" s="114" t="s">
        <v>85</v>
      </c>
      <c r="F6" s="114" t="s">
        <v>86</v>
      </c>
      <c r="G6" s="114" t="s">
        <v>87</v>
      </c>
      <c r="H6" s="80" t="s">
        <v>88</v>
      </c>
      <c r="I6" s="82"/>
    </row>
    <row r="7" spans="1:9" ht="21.75" customHeight="1" x14ac:dyDescent="0.25">
      <c r="A7" s="67"/>
      <c r="B7" s="115"/>
      <c r="C7" s="115"/>
      <c r="D7" s="115"/>
      <c r="E7" s="115"/>
      <c r="F7" s="115"/>
      <c r="G7" s="115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104">
        <v>1</v>
      </c>
      <c r="B9" s="105" t="s">
        <v>128</v>
      </c>
      <c r="C9" s="105" t="s">
        <v>105</v>
      </c>
      <c r="D9" s="107" t="s">
        <v>102</v>
      </c>
      <c r="E9" s="93"/>
      <c r="F9" s="108"/>
      <c r="G9" s="111" t="str">
        <f>'[1]Раздел 6'!G10</f>
        <v>Для получения результата предоставления муниципальной услуги на бумажном носителе заявитель имеет право обратиться непосредственно в общий отдел администрации Челбасского сельского поселения Каневского района.</v>
      </c>
      <c r="H9" s="103" t="str">
        <f>'[1]Раздел 6'!H10</f>
        <v>30 календарных дней</v>
      </c>
      <c r="I9" s="103" t="str">
        <f>'[1]Раздел 6'!I10</f>
        <v>регулируется локальным актом МФЦ, если иное не предусмотрено соглашением  между органом власти и ГАУ КК МФЦ</v>
      </c>
    </row>
    <row r="10" spans="1:9" x14ac:dyDescent="0.25">
      <c r="A10" s="104"/>
      <c r="B10" s="106"/>
      <c r="C10" s="106"/>
      <c r="D10" s="106"/>
      <c r="E10" s="94"/>
      <c r="F10" s="109"/>
      <c r="G10" s="112"/>
      <c r="H10" s="103"/>
      <c r="I10" s="103"/>
    </row>
    <row r="11" spans="1:9" ht="203.25" customHeight="1" x14ac:dyDescent="0.25">
      <c r="A11" s="104"/>
      <c r="B11" s="106"/>
      <c r="C11" s="106"/>
      <c r="D11" s="106"/>
      <c r="E11" s="95"/>
      <c r="F11" s="110"/>
      <c r="G11" s="113"/>
      <c r="H11" s="103"/>
      <c r="I11" s="103"/>
    </row>
    <row r="12" spans="1:9" ht="165" customHeight="1" x14ac:dyDescent="0.25">
      <c r="A12" s="10">
        <v>2</v>
      </c>
      <c r="B12" s="35" t="s">
        <v>106</v>
      </c>
      <c r="C12" s="35" t="s">
        <v>105</v>
      </c>
      <c r="D12" s="35" t="s">
        <v>107</v>
      </c>
      <c r="E12" s="59" t="s">
        <v>105</v>
      </c>
      <c r="F12" s="59" t="s">
        <v>105</v>
      </c>
      <c r="G12" s="49" t="str">
        <f t="shared" ref="G12:I12" si="0">G9</f>
        <v>Для получения результата предоставления муниципальной услуги на бумажном носителе заявитель имеет право обратиться непосредственно в общий отдел администрации Челбасского сельского поселения Каневского района.</v>
      </c>
      <c r="H12" s="35" t="str">
        <f t="shared" si="0"/>
        <v>30 календарных дней</v>
      </c>
      <c r="I12" s="35" t="str">
        <f t="shared" si="0"/>
        <v>регулируется локальным актом МФЦ, если иное не предусмотрено соглашением  между органом власти и ГАУ КК МФЦ</v>
      </c>
    </row>
  </sheetData>
  <mergeCells count="18"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H9:H11"/>
    <mergeCell ref="I9:I11"/>
    <mergeCell ref="A9:A11"/>
    <mergeCell ref="B9:B11"/>
    <mergeCell ref="C9:C11"/>
    <mergeCell ref="D9:D11"/>
    <mergeCell ref="E9:E11"/>
    <mergeCell ref="F9:F11"/>
    <mergeCell ref="G9:G1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5</xdr:col>
                <xdr:colOff>0</xdr:colOff>
                <xdr:row>8</xdr:row>
                <xdr:rowOff>0</xdr:rowOff>
              </from>
              <to>
                <xdr:col>5</xdr:col>
                <xdr:colOff>914400</xdr:colOff>
                <xdr:row>10</xdr:row>
                <xdr:rowOff>304800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4</xdr:col>
                <xdr:colOff>0</xdr:colOff>
                <xdr:row>8</xdr:row>
                <xdr:rowOff>0</xdr:rowOff>
              </from>
              <to>
                <xdr:col>4</xdr:col>
                <xdr:colOff>914400</xdr:colOff>
                <xdr:row>10</xdr:row>
                <xdr:rowOff>304800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70"/>
  <sheetViews>
    <sheetView view="pageBreakPreview" zoomScale="70" zoomScaleNormal="100" zoomScaleSheetLayoutView="70" workbookViewId="0">
      <selection activeCell="C6" sqref="C6"/>
    </sheetView>
  </sheetViews>
  <sheetFormatPr defaultRowHeight="15" x14ac:dyDescent="0.25"/>
  <cols>
    <col min="1" max="1" width="6.7109375" customWidth="1"/>
    <col min="2" max="2" width="18.7109375" customWidth="1"/>
    <col min="3" max="3" width="135.855468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102" customFormat="1" x14ac:dyDescent="0.25">
      <c r="A3" s="71" t="s">
        <v>90</v>
      </c>
    </row>
    <row r="6" spans="1:7" ht="94.5" customHeight="1" x14ac:dyDescent="0.25">
      <c r="A6" s="4" t="s">
        <v>31</v>
      </c>
      <c r="B6" s="11" t="s">
        <v>33</v>
      </c>
      <c r="C6" s="11" t="s">
        <v>32</v>
      </c>
      <c r="D6" s="11" t="s">
        <v>50</v>
      </c>
      <c r="E6" s="11" t="s">
        <v>51</v>
      </c>
      <c r="F6" s="11" t="s">
        <v>34</v>
      </c>
      <c r="G6" s="11" t="s">
        <v>52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120" t="s">
        <v>110</v>
      </c>
      <c r="B8" s="121"/>
      <c r="C8" s="121"/>
      <c r="D8" s="121"/>
      <c r="E8" s="121"/>
      <c r="F8" s="121"/>
      <c r="G8" s="122"/>
    </row>
    <row r="9" spans="1:7" ht="30" customHeight="1" x14ac:dyDescent="0.25">
      <c r="A9">
        <v>1</v>
      </c>
      <c r="B9" s="136" t="s">
        <v>130</v>
      </c>
      <c r="C9" s="137"/>
      <c r="D9" s="137"/>
      <c r="E9" s="137"/>
      <c r="F9" s="137"/>
      <c r="G9" s="138"/>
    </row>
    <row r="10" spans="1:7" ht="15" customHeight="1" x14ac:dyDescent="0.25">
      <c r="A10" s="127">
        <v>1</v>
      </c>
      <c r="B10" s="90" t="s">
        <v>129</v>
      </c>
      <c r="C10" s="123" t="s">
        <v>131</v>
      </c>
      <c r="D10" s="130" t="s">
        <v>91</v>
      </c>
      <c r="E10" s="72" t="s">
        <v>132</v>
      </c>
      <c r="F10" s="135" t="s">
        <v>92</v>
      </c>
      <c r="G10" s="124" t="s">
        <v>123</v>
      </c>
    </row>
    <row r="11" spans="1:7" x14ac:dyDescent="0.25">
      <c r="A11" s="128"/>
      <c r="B11" s="91"/>
      <c r="C11" s="123"/>
      <c r="D11" s="131"/>
      <c r="E11" s="133"/>
      <c r="F11" s="135"/>
      <c r="G11" s="125"/>
    </row>
    <row r="12" spans="1:7" x14ac:dyDescent="0.25">
      <c r="A12" s="128"/>
      <c r="B12" s="91"/>
      <c r="C12" s="123"/>
      <c r="D12" s="131"/>
      <c r="E12" s="133"/>
      <c r="F12" s="135"/>
      <c r="G12" s="125"/>
    </row>
    <row r="13" spans="1:7" x14ac:dyDescent="0.25">
      <c r="A13" s="128"/>
      <c r="B13" s="91"/>
      <c r="C13" s="123"/>
      <c r="D13" s="131"/>
      <c r="E13" s="133"/>
      <c r="F13" s="135"/>
      <c r="G13" s="125"/>
    </row>
    <row r="14" spans="1:7" x14ac:dyDescent="0.25">
      <c r="A14" s="128"/>
      <c r="B14" s="91"/>
      <c r="C14" s="123"/>
      <c r="D14" s="131"/>
      <c r="E14" s="133"/>
      <c r="F14" s="135"/>
      <c r="G14" s="125"/>
    </row>
    <row r="15" spans="1:7" x14ac:dyDescent="0.25">
      <c r="A15" s="128"/>
      <c r="B15" s="91"/>
      <c r="C15" s="123"/>
      <c r="D15" s="131"/>
      <c r="E15" s="133"/>
      <c r="F15" s="135"/>
      <c r="G15" s="125"/>
    </row>
    <row r="16" spans="1:7" x14ac:dyDescent="0.25">
      <c r="A16" s="128"/>
      <c r="B16" s="91"/>
      <c r="C16" s="123"/>
      <c r="D16" s="131"/>
      <c r="E16" s="133"/>
      <c r="F16" s="135"/>
      <c r="G16" s="125"/>
    </row>
    <row r="17" spans="1:7" x14ac:dyDescent="0.25">
      <c r="A17" s="128"/>
      <c r="B17" s="91"/>
      <c r="C17" s="123"/>
      <c r="D17" s="131"/>
      <c r="E17" s="133"/>
      <c r="F17" s="135"/>
      <c r="G17" s="125"/>
    </row>
    <row r="18" spans="1:7" x14ac:dyDescent="0.25">
      <c r="A18" s="128"/>
      <c r="B18" s="91"/>
      <c r="C18" s="123"/>
      <c r="D18" s="131"/>
      <c r="E18" s="133"/>
      <c r="F18" s="135"/>
      <c r="G18" s="125"/>
    </row>
    <row r="19" spans="1:7" x14ac:dyDescent="0.25">
      <c r="A19" s="128"/>
      <c r="B19" s="91"/>
      <c r="C19" s="123"/>
      <c r="D19" s="131"/>
      <c r="E19" s="133"/>
      <c r="F19" s="135"/>
      <c r="G19" s="125"/>
    </row>
    <row r="20" spans="1:7" ht="6" customHeight="1" x14ac:dyDescent="0.25">
      <c r="A20" s="128"/>
      <c r="B20" s="91"/>
      <c r="C20" s="123"/>
      <c r="D20" s="131"/>
      <c r="E20" s="133"/>
      <c r="F20" s="135"/>
      <c r="G20" s="125"/>
    </row>
    <row r="21" spans="1:7" hidden="1" x14ac:dyDescent="0.25">
      <c r="A21" s="128"/>
      <c r="B21" s="91"/>
      <c r="C21" s="123"/>
      <c r="D21" s="131"/>
      <c r="E21" s="133"/>
      <c r="F21" s="135"/>
      <c r="G21" s="125"/>
    </row>
    <row r="22" spans="1:7" hidden="1" x14ac:dyDescent="0.25">
      <c r="A22" s="128"/>
      <c r="B22" s="91"/>
      <c r="C22" s="123"/>
      <c r="D22" s="131"/>
      <c r="E22" s="133"/>
      <c r="F22" s="135"/>
      <c r="G22" s="125"/>
    </row>
    <row r="23" spans="1:7" hidden="1" x14ac:dyDescent="0.25">
      <c r="A23" s="128"/>
      <c r="B23" s="91"/>
      <c r="C23" s="123"/>
      <c r="D23" s="131"/>
      <c r="E23" s="133"/>
      <c r="F23" s="135"/>
      <c r="G23" s="125"/>
    </row>
    <row r="24" spans="1:7" hidden="1" x14ac:dyDescent="0.25">
      <c r="A24" s="128"/>
      <c r="B24" s="91"/>
      <c r="C24" s="123"/>
      <c r="D24" s="131"/>
      <c r="E24" s="133"/>
      <c r="F24" s="135"/>
      <c r="G24" s="125"/>
    </row>
    <row r="25" spans="1:7" hidden="1" x14ac:dyDescent="0.25">
      <c r="A25" s="128"/>
      <c r="B25" s="91"/>
      <c r="C25" s="123"/>
      <c r="D25" s="131"/>
      <c r="E25" s="133"/>
      <c r="F25" s="135"/>
      <c r="G25" s="125"/>
    </row>
    <row r="26" spans="1:7" hidden="1" x14ac:dyDescent="0.25">
      <c r="A26" s="128"/>
      <c r="B26" s="91"/>
      <c r="C26" s="123"/>
      <c r="D26" s="131"/>
      <c r="E26" s="133"/>
      <c r="F26" s="135"/>
      <c r="G26" s="125"/>
    </row>
    <row r="27" spans="1:7" hidden="1" x14ac:dyDescent="0.25">
      <c r="A27" s="128"/>
      <c r="B27" s="91"/>
      <c r="C27" s="123"/>
      <c r="D27" s="131"/>
      <c r="E27" s="133"/>
      <c r="F27" s="135"/>
      <c r="G27" s="125"/>
    </row>
    <row r="28" spans="1:7" hidden="1" x14ac:dyDescent="0.25">
      <c r="A28" s="128"/>
      <c r="B28" s="91"/>
      <c r="C28" s="123"/>
      <c r="D28" s="131"/>
      <c r="E28" s="133"/>
      <c r="F28" s="135"/>
      <c r="G28" s="125"/>
    </row>
    <row r="29" spans="1:7" hidden="1" x14ac:dyDescent="0.25">
      <c r="A29" s="128"/>
      <c r="B29" s="91"/>
      <c r="C29" s="123"/>
      <c r="D29" s="131"/>
      <c r="E29" s="133"/>
      <c r="F29" s="135"/>
      <c r="G29" s="125"/>
    </row>
    <row r="30" spans="1:7" hidden="1" x14ac:dyDescent="0.25">
      <c r="A30" s="128"/>
      <c r="B30" s="91"/>
      <c r="C30" s="123"/>
      <c r="D30" s="131"/>
      <c r="E30" s="133"/>
      <c r="F30" s="135"/>
      <c r="G30" s="125"/>
    </row>
    <row r="31" spans="1:7" ht="8.25" hidden="1" customHeight="1" x14ac:dyDescent="0.25">
      <c r="A31" s="128"/>
      <c r="B31" s="91"/>
      <c r="C31" s="123"/>
      <c r="D31" s="131"/>
      <c r="E31" s="133"/>
      <c r="F31" s="135"/>
      <c r="G31" s="125"/>
    </row>
    <row r="32" spans="1:7" ht="15" hidden="1" customHeight="1" x14ac:dyDescent="0.25">
      <c r="A32" s="128"/>
      <c r="B32" s="91"/>
      <c r="C32" s="123"/>
      <c r="D32" s="131"/>
      <c r="E32" s="133"/>
      <c r="F32" s="135"/>
      <c r="G32" s="125"/>
    </row>
    <row r="33" spans="1:7" ht="15" hidden="1" customHeight="1" x14ac:dyDescent="0.25">
      <c r="A33" s="128"/>
      <c r="B33" s="91"/>
      <c r="C33" s="123"/>
      <c r="D33" s="131"/>
      <c r="E33" s="133"/>
      <c r="F33" s="135"/>
      <c r="G33" s="125"/>
    </row>
    <row r="34" spans="1:7" ht="15" hidden="1" customHeight="1" x14ac:dyDescent="0.25">
      <c r="A34" s="128"/>
      <c r="B34" s="91"/>
      <c r="C34" s="123"/>
      <c r="D34" s="131"/>
      <c r="E34" s="133"/>
      <c r="F34" s="135"/>
      <c r="G34" s="125"/>
    </row>
    <row r="35" spans="1:7" ht="409.5" hidden="1" customHeight="1" x14ac:dyDescent="0.25">
      <c r="A35" s="128"/>
      <c r="B35" s="91"/>
      <c r="C35" s="123"/>
      <c r="D35" s="131"/>
      <c r="E35" s="133"/>
      <c r="F35" s="135"/>
      <c r="G35" s="125"/>
    </row>
    <row r="36" spans="1:7" ht="15" hidden="1" customHeight="1" x14ac:dyDescent="0.25">
      <c r="A36" s="128"/>
      <c r="B36" s="91"/>
      <c r="C36" s="123"/>
      <c r="D36" s="131"/>
      <c r="E36" s="133"/>
      <c r="F36" s="135"/>
      <c r="G36" s="125"/>
    </row>
    <row r="37" spans="1:7" ht="15" hidden="1" customHeight="1" x14ac:dyDescent="0.25">
      <c r="A37" s="128"/>
      <c r="B37" s="91"/>
      <c r="C37" s="123"/>
      <c r="D37" s="131"/>
      <c r="E37" s="133"/>
      <c r="F37" s="135"/>
      <c r="G37" s="125"/>
    </row>
    <row r="38" spans="1:7" ht="15" hidden="1" customHeight="1" x14ac:dyDescent="0.25">
      <c r="A38" s="128"/>
      <c r="B38" s="91"/>
      <c r="C38" s="123"/>
      <c r="D38" s="131"/>
      <c r="E38" s="133"/>
      <c r="F38" s="135"/>
      <c r="G38" s="125"/>
    </row>
    <row r="39" spans="1:7" ht="15" hidden="1" customHeight="1" x14ac:dyDescent="0.25">
      <c r="A39" s="128"/>
      <c r="B39" s="91"/>
      <c r="C39" s="123"/>
      <c r="D39" s="131"/>
      <c r="E39" s="133"/>
      <c r="F39" s="135"/>
      <c r="G39" s="125"/>
    </row>
    <row r="40" spans="1:7" ht="8.25" hidden="1" customHeight="1" x14ac:dyDescent="0.25">
      <c r="A40" s="128"/>
      <c r="B40" s="91"/>
      <c r="C40" s="123"/>
      <c r="D40" s="131"/>
      <c r="E40" s="133"/>
      <c r="F40" s="135"/>
      <c r="G40" s="125"/>
    </row>
    <row r="41" spans="1:7" ht="15" hidden="1" customHeight="1" x14ac:dyDescent="0.25">
      <c r="A41" s="128"/>
      <c r="B41" s="91"/>
      <c r="C41" s="123"/>
      <c r="D41" s="131"/>
      <c r="E41" s="133"/>
      <c r="F41" s="135"/>
      <c r="G41" s="125"/>
    </row>
    <row r="42" spans="1:7" ht="15" hidden="1" customHeight="1" x14ac:dyDescent="0.25">
      <c r="A42" s="128"/>
      <c r="B42" s="91"/>
      <c r="C42" s="123"/>
      <c r="D42" s="131"/>
      <c r="E42" s="133"/>
      <c r="F42" s="135"/>
      <c r="G42" s="125"/>
    </row>
    <row r="43" spans="1:7" ht="15" hidden="1" customHeight="1" x14ac:dyDescent="0.25">
      <c r="A43" s="128"/>
      <c r="B43" s="91"/>
      <c r="C43" s="123"/>
      <c r="D43" s="131"/>
      <c r="E43" s="133"/>
      <c r="F43" s="135"/>
      <c r="G43" s="125"/>
    </row>
    <row r="44" spans="1:7" ht="15" hidden="1" customHeight="1" x14ac:dyDescent="0.25">
      <c r="A44" s="128"/>
      <c r="B44" s="91"/>
      <c r="C44" s="123"/>
      <c r="D44" s="131"/>
      <c r="E44" s="133"/>
      <c r="F44" s="135"/>
      <c r="G44" s="125"/>
    </row>
    <row r="45" spans="1:7" ht="15" hidden="1" customHeight="1" x14ac:dyDescent="0.25">
      <c r="A45" s="128"/>
      <c r="B45" s="91"/>
      <c r="C45" s="123"/>
      <c r="D45" s="131"/>
      <c r="E45" s="133"/>
      <c r="F45" s="135"/>
      <c r="G45" s="125"/>
    </row>
    <row r="46" spans="1:7" ht="15" hidden="1" customHeight="1" x14ac:dyDescent="0.25">
      <c r="A46" s="128"/>
      <c r="B46" s="91"/>
      <c r="C46" s="123"/>
      <c r="D46" s="131"/>
      <c r="E46" s="133"/>
      <c r="F46" s="135"/>
      <c r="G46" s="125"/>
    </row>
    <row r="47" spans="1:7" ht="15" hidden="1" customHeight="1" x14ac:dyDescent="0.25">
      <c r="A47" s="128"/>
      <c r="B47" s="91"/>
      <c r="C47" s="123"/>
      <c r="D47" s="131"/>
      <c r="E47" s="133"/>
      <c r="F47" s="135"/>
      <c r="G47" s="125"/>
    </row>
    <row r="48" spans="1:7" ht="15" hidden="1" customHeight="1" x14ac:dyDescent="0.25">
      <c r="A48" s="128"/>
      <c r="B48" s="91"/>
      <c r="C48" s="123"/>
      <c r="D48" s="131"/>
      <c r="E48" s="133"/>
      <c r="F48" s="135"/>
      <c r="G48" s="125"/>
    </row>
    <row r="49" spans="1:7" ht="15" hidden="1" customHeight="1" x14ac:dyDescent="0.25">
      <c r="A49" s="128"/>
      <c r="B49" s="91"/>
      <c r="C49" s="123"/>
      <c r="D49" s="131"/>
      <c r="E49" s="133"/>
      <c r="F49" s="135"/>
      <c r="G49" s="125"/>
    </row>
    <row r="50" spans="1:7" ht="15" hidden="1" customHeight="1" x14ac:dyDescent="0.25">
      <c r="A50" s="128"/>
      <c r="B50" s="91"/>
      <c r="C50" s="123"/>
      <c r="D50" s="131"/>
      <c r="E50" s="133"/>
      <c r="F50" s="135"/>
      <c r="G50" s="125"/>
    </row>
    <row r="51" spans="1:7" ht="15" hidden="1" customHeight="1" x14ac:dyDescent="0.25">
      <c r="A51" s="128"/>
      <c r="B51" s="91"/>
      <c r="C51" s="123"/>
      <c r="D51" s="131"/>
      <c r="E51" s="133"/>
      <c r="F51" s="135"/>
      <c r="G51" s="125"/>
    </row>
    <row r="52" spans="1:7" ht="15" hidden="1" customHeight="1" x14ac:dyDescent="0.25">
      <c r="A52" s="128"/>
      <c r="B52" s="91"/>
      <c r="C52" s="123"/>
      <c r="D52" s="131"/>
      <c r="E52" s="133"/>
      <c r="F52" s="135"/>
      <c r="G52" s="125"/>
    </row>
    <row r="53" spans="1:7" ht="15" hidden="1" customHeight="1" x14ac:dyDescent="0.25">
      <c r="A53" s="128"/>
      <c r="B53" s="91"/>
      <c r="C53" s="123"/>
      <c r="D53" s="131"/>
      <c r="E53" s="133"/>
      <c r="F53" s="135"/>
      <c r="G53" s="125"/>
    </row>
    <row r="54" spans="1:7" ht="15" hidden="1" customHeight="1" x14ac:dyDescent="0.25">
      <c r="A54" s="128"/>
      <c r="B54" s="91"/>
      <c r="C54" s="123"/>
      <c r="D54" s="131"/>
      <c r="E54" s="133"/>
      <c r="F54" s="135"/>
      <c r="G54" s="125"/>
    </row>
    <row r="55" spans="1:7" ht="15" hidden="1" customHeight="1" x14ac:dyDescent="0.25">
      <c r="A55" s="128"/>
      <c r="B55" s="91"/>
      <c r="C55" s="123"/>
      <c r="D55" s="131"/>
      <c r="E55" s="133"/>
      <c r="F55" s="135"/>
      <c r="G55" s="125"/>
    </row>
    <row r="56" spans="1:7" ht="15" hidden="1" customHeight="1" x14ac:dyDescent="0.25">
      <c r="A56" s="128"/>
      <c r="B56" s="91"/>
      <c r="C56" s="123"/>
      <c r="D56" s="131"/>
      <c r="E56" s="133"/>
      <c r="F56" s="135"/>
      <c r="G56" s="125"/>
    </row>
    <row r="57" spans="1:7" ht="15" hidden="1" customHeight="1" x14ac:dyDescent="0.25">
      <c r="A57" s="128"/>
      <c r="B57" s="91"/>
      <c r="C57" s="123"/>
      <c r="D57" s="131"/>
      <c r="E57" s="133"/>
      <c r="F57" s="135"/>
      <c r="G57" s="125"/>
    </row>
    <row r="58" spans="1:7" ht="0.75" hidden="1" customHeight="1" x14ac:dyDescent="0.25">
      <c r="A58" s="128"/>
      <c r="B58" s="91"/>
      <c r="C58" s="123"/>
      <c r="D58" s="131"/>
      <c r="E58" s="133"/>
      <c r="F58" s="135"/>
      <c r="G58" s="125"/>
    </row>
    <row r="59" spans="1:7" ht="15" hidden="1" customHeight="1" x14ac:dyDescent="0.25">
      <c r="A59" s="129"/>
      <c r="B59" s="92"/>
      <c r="C59" s="123"/>
      <c r="D59" s="132"/>
      <c r="E59" s="134"/>
      <c r="F59" s="135"/>
      <c r="G59" s="126"/>
    </row>
    <row r="60" spans="1:7" x14ac:dyDescent="0.25">
      <c r="A60" s="139" t="s">
        <v>133</v>
      </c>
      <c r="B60" s="140"/>
      <c r="C60" s="140"/>
      <c r="D60" s="140"/>
      <c r="E60" s="140"/>
      <c r="F60" s="140"/>
      <c r="G60" s="141"/>
    </row>
    <row r="61" spans="1:7" ht="94.5" customHeight="1" x14ac:dyDescent="0.25">
      <c r="A61" s="30">
        <v>2</v>
      </c>
      <c r="B61" s="37" t="s">
        <v>134</v>
      </c>
      <c r="C61" s="26" t="s">
        <v>135</v>
      </c>
      <c r="D61" s="27" t="s">
        <v>91</v>
      </c>
      <c r="E61" s="28" t="str">
        <f t="shared" ref="E61:F61" si="0">E10</f>
        <v>Специалист МФЦ,
специалист администрации</v>
      </c>
      <c r="F61" s="39" t="str">
        <f t="shared" si="0"/>
        <v>Документальное  и технологическое обеспечение</v>
      </c>
      <c r="G61" s="41" t="s">
        <v>65</v>
      </c>
    </row>
    <row r="62" spans="1:7" ht="21.75" customHeight="1" x14ac:dyDescent="0.25">
      <c r="A62" s="142" t="s">
        <v>136</v>
      </c>
      <c r="B62" s="117"/>
      <c r="C62" s="117"/>
      <c r="D62" s="117"/>
      <c r="E62" s="117"/>
      <c r="F62" s="117"/>
      <c r="G62" s="118"/>
    </row>
    <row r="63" spans="1:7" ht="131.25" customHeight="1" x14ac:dyDescent="0.25">
      <c r="A63" s="30">
        <v>3</v>
      </c>
      <c r="B63" s="29" t="s">
        <v>138</v>
      </c>
      <c r="C63" s="26" t="s">
        <v>137</v>
      </c>
      <c r="D63" s="27" t="s">
        <v>139</v>
      </c>
      <c r="E63" s="38" t="str">
        <f t="shared" ref="E63:G63" si="1">E61</f>
        <v>Специалист МФЦ,
специалист администрации</v>
      </c>
      <c r="F63" s="39" t="str">
        <f t="shared" si="1"/>
        <v>Документальное  и технологическое обеспечение</v>
      </c>
      <c r="G63" s="41" t="str">
        <f t="shared" si="1"/>
        <v>Нет</v>
      </c>
    </row>
    <row r="64" spans="1:7" ht="20.25" customHeight="1" x14ac:dyDescent="0.25">
      <c r="A64" s="33"/>
      <c r="B64" s="117" t="s">
        <v>140</v>
      </c>
      <c r="C64" s="117"/>
      <c r="D64" s="117"/>
      <c r="E64" s="117"/>
      <c r="F64" s="117"/>
      <c r="G64" s="118"/>
    </row>
    <row r="65" spans="1:7" ht="101.25" customHeight="1" x14ac:dyDescent="0.25">
      <c r="A65" s="40">
        <v>4</v>
      </c>
      <c r="B65" s="40" t="s">
        <v>93</v>
      </c>
      <c r="C65" s="46" t="s">
        <v>141</v>
      </c>
      <c r="D65" s="46" t="s">
        <v>91</v>
      </c>
      <c r="E65" s="48" t="str">
        <f t="shared" ref="E65:G65" si="2">E63</f>
        <v>Специалист МФЦ,
специалист администрации</v>
      </c>
      <c r="F65" s="48" t="str">
        <f t="shared" si="2"/>
        <v>Документальное  и технологическое обеспечение</v>
      </c>
      <c r="G65" s="46" t="str">
        <f t="shared" si="2"/>
        <v>Нет</v>
      </c>
    </row>
    <row r="66" spans="1:7" ht="30" customHeight="1" x14ac:dyDescent="0.25">
      <c r="B66" s="119"/>
      <c r="C66" s="119"/>
      <c r="D66" s="119"/>
      <c r="E66" s="119"/>
      <c r="F66" s="119"/>
      <c r="G66" s="119"/>
    </row>
    <row r="67" spans="1:7" ht="406.5" customHeight="1" x14ac:dyDescent="0.25">
      <c r="C67" s="31"/>
      <c r="D67" s="36"/>
      <c r="E67" s="36"/>
      <c r="F67" s="31"/>
    </row>
    <row r="68" spans="1:7" ht="29.25" customHeight="1" x14ac:dyDescent="0.25">
      <c r="A68" s="42"/>
      <c r="B68" s="116"/>
      <c r="C68" s="116"/>
      <c r="D68" s="116"/>
      <c r="E68" s="116"/>
      <c r="F68" s="116"/>
      <c r="G68" s="116"/>
    </row>
    <row r="69" spans="1:7" ht="252.75" customHeight="1" x14ac:dyDescent="0.25">
      <c r="A69" s="43"/>
      <c r="B69" s="32"/>
      <c r="C69" s="32"/>
      <c r="D69" s="32"/>
      <c r="E69" s="34"/>
      <c r="F69" s="36"/>
      <c r="G69" s="36"/>
    </row>
    <row r="70" spans="1:7" ht="170.25" customHeight="1" x14ac:dyDescent="0.25">
      <c r="A70" s="43"/>
      <c r="B70" s="43"/>
      <c r="C70" s="31"/>
      <c r="D70" s="31"/>
      <c r="E70" s="31"/>
      <c r="F70" s="31"/>
      <c r="G70" s="31"/>
    </row>
  </sheetData>
  <mergeCells count="15">
    <mergeCell ref="B68:G68"/>
    <mergeCell ref="B64:G64"/>
    <mergeCell ref="B66:G66"/>
    <mergeCell ref="A3:XFD3"/>
    <mergeCell ref="A8:G8"/>
    <mergeCell ref="C10:C59"/>
    <mergeCell ref="B10:B59"/>
    <mergeCell ref="G10:G59"/>
    <mergeCell ref="A10:A59"/>
    <mergeCell ref="D10:D59"/>
    <mergeCell ref="E10:E59"/>
    <mergeCell ref="F10:F59"/>
    <mergeCell ref="B9:G9"/>
    <mergeCell ref="A60:G60"/>
    <mergeCell ref="A62:G62"/>
  </mergeCells>
  <hyperlinks>
    <hyperlink ref="G10:G59" r:id="rId1" display="Уведомление шаблон.docx"/>
  </hyperlinks>
  <pageMargins left="0.70866141732283472" right="0.70866141732283472" top="0.74803149606299213" bottom="0.74803149606299213" header="0.31496062992125984" footer="0.31496062992125984"/>
  <pageSetup paperSize="9" scale="3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90" zoomScaleNormal="100" zoomScaleSheetLayoutView="90" workbookViewId="0">
      <selection activeCell="A9" sqref="A9:H9"/>
    </sheetView>
  </sheetViews>
  <sheetFormatPr defaultRowHeight="15" x14ac:dyDescent="0.25"/>
  <cols>
    <col min="2" max="2" width="18" customWidth="1"/>
    <col min="3" max="3" width="40.570312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71" t="s">
        <v>94</v>
      </c>
      <c r="B3" s="71"/>
      <c r="C3" s="71"/>
      <c r="D3" s="71"/>
      <c r="E3" s="71"/>
    </row>
    <row r="6" spans="1:8" ht="157.5" customHeight="1" x14ac:dyDescent="0.25">
      <c r="A6" s="4" t="s">
        <v>31</v>
      </c>
      <c r="B6" s="11" t="s">
        <v>95</v>
      </c>
      <c r="C6" s="11" t="s">
        <v>96</v>
      </c>
      <c r="D6" s="11" t="s">
        <v>97</v>
      </c>
      <c r="E6" s="11" t="s">
        <v>98</v>
      </c>
      <c r="F6" s="11" t="s">
        <v>99</v>
      </c>
      <c r="G6" s="11" t="s">
        <v>100</v>
      </c>
      <c r="H6" s="11" t="s">
        <v>101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143" t="s">
        <v>110</v>
      </c>
      <c r="B8" s="144"/>
      <c r="C8" s="144"/>
      <c r="D8" s="144"/>
      <c r="E8" s="144"/>
      <c r="F8" s="144"/>
      <c r="G8" s="144"/>
      <c r="H8" s="145"/>
    </row>
    <row r="9" spans="1:8" ht="195" x14ac:dyDescent="0.25">
      <c r="A9" s="10">
        <f>'[1]Раздел 8'!A9</f>
        <v>1</v>
      </c>
      <c r="B9" s="59" t="str">
        <f>'[1]Раздел 8'!B9</f>
        <v>Заявителям обеспечивается возможность получения муниципальной услуги на Портале государственных и муниципальных услуг Краснодарского края (http://pgu.krasnodar.ru)</v>
      </c>
      <c r="C9" s="59" t="str">
        <f>'[1]Раздел 8'!C9</f>
        <v xml:space="preserve">При обращении на региональный портал государственных и муниципальных услуг (далее Портал) заявитель авторизуется в системе и в меню портала выбирает муниципальную  услугу, реализованную в электронном виде. Заполнив необходимые поля, соответствующие входным данным из перечня предоставляемых документов, и прикрепив копии документов в электронном виде пользователь портала отправляет заявку на получение муниципальной услуги. </v>
      </c>
      <c r="D9" s="61" t="str">
        <f>'[1]Раздел 8'!D9</f>
        <v xml:space="preserve">Заявка регистрируется на Портале автоматически в режиме реального времени. </v>
      </c>
      <c r="E9" s="59" t="str">
        <f>'[1]Раздел 8'!E9</f>
        <v xml:space="preserve">Не требуется предоставление заявителем документов на бумажном носителе
</v>
      </c>
      <c r="F9" s="59" t="str">
        <f>'[1]Раздел 8'!F9</f>
        <v>нет</v>
      </c>
      <c r="G9" s="59" t="str">
        <f>'[1]Раздел 8'!G9</f>
        <v>Изменения статуса заявки муниципальной услуги заявитель сможет отслеживать в режиме реального времени в личном кабинете на Портале.</v>
      </c>
      <c r="H9" s="59" t="str">
        <f>'[1]Раздел 8'!H9</f>
        <v>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адресу, указанному в уведомлении.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2023-12-04T13:30:49Z</dcterms:modified>
</cp:coreProperties>
</file>